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calcId="125725"/>
</workbook>
</file>

<file path=xl/sharedStrings.xml><?xml version="1.0" encoding="utf-8"?>
<sst xmlns="http://schemas.openxmlformats.org/spreadsheetml/2006/main" count="392" uniqueCount="389">
  <si>
    <t>Наименование показателя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</si>
  <si>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</si>
  <si>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</si>
  <si>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</si>
  <si>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</si>
  <si>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</si>
  <si>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</si>
  <si>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</si>
  <si>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</si>
  <si>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</si>
  <si>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</si>
  <si>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</si>
  <si>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</si>
  <si>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</si>
  <si>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</si>
  <si>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</si>
  <si>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</si>
  <si>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</si>
  <si>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</si>
  <si>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</si>
  <si>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</si>
  <si>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</si>
  <si>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</si>
  <si>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</si>
  <si>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</si>
  <si>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</si>
  <si>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</si>
  <si>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</si>
  <si>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</si>
  <si>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</si>
  <si>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</si>
  <si>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</si>
  <si>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</si>
  <si>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</si>
  <si>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</si>
  <si>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</si>
  <si>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</si>
  <si>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</si>
  <si>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</si>
  <si>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</si>
  <si>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</si>
  <si>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</si>
  <si>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</si>
  <si>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Земельный налог с физических лиц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</si>
  <si>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</si>
  <si>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</si>
  <si>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</si>
  <si>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</si>
  <si>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</si>
  <si>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</si>
  <si>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</si>
  <si>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</si>
  <si>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</si>
  <si>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</si>
  <si>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</si>
  <si>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</t>
  </si>
  <si>
    <t>Прочие доходы от оказания платных услуг (работ)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</si>
  <si>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</si>
  <si>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</si>
  <si>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</si>
  <si>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</si>
  <si>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</si>
  <si>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</si>
  <si>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</si>
  <si>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</si>
  <si>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</si>
  <si>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</si>
  <si>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</si>
  <si>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</si>
  <si>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</si>
  <si>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</si>
  <si>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</si>
  <si>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</si>
  <si>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</si>
  <si>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</si>
  <si>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</si>
  <si>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</si>
  <si>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</si>
  <si>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</si>
  <si>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</si>
  <si>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</si>
  <si>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- всего</t>
  </si>
  <si>
    <t>в том числе:</t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</si>
  <si>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</si>
  <si>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</si>
  <si>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</si>
  <si>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</si>
  <si>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</si>
  <si>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</si>
  <si>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</si>
  <si>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</si>
  <si>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</si>
  <si>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</si>
  <si>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</si>
  <si>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</si>
  <si>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</si>
  <si>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</si>
  <si>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</si>
  <si>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</si>
  <si>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Иные межбюджетные трансферты</t>
  </si>
  <si>
    <t>x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</si>
  <si>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</si>
  <si>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</si>
  <si>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</si>
  <si>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</si>
  <si>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</si>
  <si>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</si>
  <si>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компенсации затрат государства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</si>
  <si>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</si>
  <si>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</si>
  <si>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</si>
  <si>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</si>
  <si>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</si>
  <si>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</si>
  <si>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</si>
  <si>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</si>
  <si>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</si>
  <si>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</si>
  <si>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</si>
  <si>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</si>
  <si>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</si>
  <si>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</si>
  <si>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</si>
  <si>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</si>
  <si>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</si>
  <si>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Исполнено бюджет городского округа</t>
  </si>
  <si>
    <t>00010000000000000000</t>
  </si>
  <si>
    <t>00010100000000000000</t>
  </si>
  <si>
    <t>00010102000010000110</t>
  </si>
  <si>
    <t>00010102010010000110</t>
  </si>
  <si>
    <t>00010102020010000110</t>
  </si>
  <si>
    <t>00010102030010000110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</si>
  <si>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</si>
  <si>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</si>
  <si>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</si>
  <si>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00010300000000000000</t>
  </si>
  <si>
    <t>00010302000010000110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</si>
  <si>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</si>
  <si>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</si>
  <si>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</si>
  <si>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</si>
  <si>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</si>
  <si>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</si>
  <si>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</si>
  <si>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</si>
  <si>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</si>
  <si>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</si>
  <si>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</si>
  <si>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</si>
  <si>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00010500000000000000</t>
  </si>
  <si>
    <t>00010501000000000110</t>
  </si>
  <si>
    <t>00010501010010000110</t>
  </si>
  <si>
    <t>00010501011010000110</t>
  </si>
  <si>
    <t>00010501020010000110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</si>
  <si>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</si>
  <si>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</si>
  <si>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</si>
  <si>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00010501050010000110</t>
  </si>
  <si>
    <t>00010502000020000110</t>
  </si>
  <si>
    <t>00010502010020000110</t>
  </si>
  <si>
    <t>00010502020020000110</t>
  </si>
  <si>
    <t>00010503000010000110</t>
  </si>
  <si>
    <t>00010503010010000110</t>
  </si>
  <si>
    <t>00010504000020000110</t>
  </si>
  <si>
    <t>00010504010020000110</t>
  </si>
  <si>
    <t>00010600000000000000</t>
  </si>
  <si>
    <t>00010601000000000110</t>
  </si>
  <si>
    <t>00010601020040000110</t>
  </si>
  <si>
    <t>00010606000000000110</t>
  </si>
  <si>
    <t>00010606030000000110</t>
  </si>
  <si>
    <t>00010606032040000110</t>
  </si>
  <si>
    <t>00010606040000000110</t>
  </si>
  <si>
    <t>00010606042040000110</t>
  </si>
  <si>
    <t>00010800000000000000</t>
  </si>
  <si>
    <t>00010803000010000110</t>
  </si>
  <si>
    <t>00010803010010000110</t>
  </si>
  <si>
    <t>00011100000000000000</t>
  </si>
  <si>
    <t>00011105000000000120</t>
  </si>
  <si>
    <t>00011105010000000120</t>
  </si>
  <si>
    <t>00011105012040000120</t>
  </si>
  <si>
    <t>00011105020000000120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</si>
  <si>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</si>
  <si>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</si>
  <si>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</si>
  <si>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00011105034040000120</t>
  </si>
  <si>
    <t>00011105070000000120</t>
  </si>
  <si>
    <t>00011105074040000120</t>
  </si>
  <si>
    <t>00011109000000000120</t>
  </si>
  <si>
    <t>00011109040000000120</t>
  </si>
  <si>
    <t>00011109044040000120</t>
  </si>
  <si>
    <t>00011109080000000120</t>
  </si>
  <si>
    <t>00011109080040000120</t>
  </si>
  <si>
    <t>00011200000000000000</t>
  </si>
  <si>
    <t>00011201000010000120</t>
  </si>
  <si>
    <t>00011201010010000120</t>
  </si>
  <si>
    <t>00011201030010000120</t>
  </si>
  <si>
    <t>00011201040010000120</t>
  </si>
  <si>
    <t>00011201041010000120</t>
  </si>
  <si>
    <t>00011300000000000000</t>
  </si>
  <si>
    <t>00011301000000000130</t>
  </si>
  <si>
    <t>00011301990000000130</t>
  </si>
  <si>
    <t>00011301994040000130</t>
  </si>
  <si>
    <t>00011302000000000130</t>
  </si>
  <si>
    <t>00011302990000000130</t>
  </si>
  <si>
    <t>00011302994040000130</t>
  </si>
  <si>
    <t>00011400000000000000</t>
  </si>
  <si>
    <t>00011402000000000000</t>
  </si>
  <si>
    <t>00011402040040000410</t>
  </si>
  <si>
    <t>00011402043040000410</t>
  </si>
  <si>
    <t>00011406000000000430</t>
  </si>
  <si>
    <t>00011406010000000430</t>
  </si>
  <si>
    <t>00011406012040000430</t>
  </si>
  <si>
    <t>00011406300000000430</t>
  </si>
  <si>
    <t>00011406310000000430</t>
  </si>
  <si>
    <t>00011406312040000430</t>
  </si>
  <si>
    <t>00011600000000000000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</si>
  <si>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</si>
  <si>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</si>
  <si>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</si>
  <si>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</si>
  <si>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</si>
  <si>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</si>
  <si>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</si>
  <si>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</si>
  <si>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</si>
  <si>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</si>
  <si>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</si>
  <si>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</si>
  <si>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</si>
  <si>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</si>
  <si>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</si>
  <si>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</si>
  <si>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</si>
  <si>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</si>
  <si>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</si>
  <si>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</si>
  <si>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</si>
  <si>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</si>
  <si>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</si>
  <si>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</si>
  <si>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</si>
  <si>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</si>
  <si>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</si>
  <si>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</si>
  <si>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</si>
  <si>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</si>
  <si>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</si>
  <si>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</si>
  <si>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</si>
  <si>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</si>
  <si>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</si>
  <si>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</si>
  <si>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</si>
  <si>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</si>
  <si>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</si>
  <si>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</si>
  <si>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</si>
  <si>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00011607000000000140</t>
  </si>
  <si>
    <t>00011607090000000140</t>
  </si>
  <si>
    <t>00011607090040000140</t>
  </si>
  <si>
    <t>00011610000000000140</t>
  </si>
  <si>
    <t>00011610120000000140</t>
  </si>
  <si>
    <t>00011610123010000140</t>
  </si>
  <si>
    <t>00011610129010000140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</si>
  <si>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</si>
  <si>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</si>
  <si>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</si>
  <si>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00011700000000000000</t>
  </si>
  <si>
    <t>00011701000000000180</t>
  </si>
  <si>
    <t>00011701040040000180</t>
  </si>
  <si>
    <t>00020000000000000000</t>
  </si>
  <si>
    <t>00020200000000000000</t>
  </si>
  <si>
    <t>00020210000000000150</t>
  </si>
  <si>
    <t>00020215001000000150</t>
  </si>
  <si>
    <t>00020215001040000150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</si>
  <si>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</si>
  <si>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</si>
  <si>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</si>
  <si>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</si>
  <si>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00020220000000000150</t>
  </si>
  <si>
    <t>00020225304000000150</t>
  </si>
  <si>
    <t>00020225304040000150</t>
  </si>
  <si>
    <t>00020225497000000150</t>
  </si>
  <si>
    <t>00020225497040000150</t>
  </si>
  <si>
    <t>00020225519000000150</t>
  </si>
  <si>
    <t>00020225519040000150</t>
  </si>
  <si>
    <t>00020229999000000150</t>
  </si>
  <si>
    <t>00020229999040000150</t>
  </si>
  <si>
    <t>00020230000000000150</t>
  </si>
  <si>
    <t>00020230013000000150</t>
  </si>
  <si>
    <t>00020230013040000150</t>
  </si>
  <si>
    <t>00020230022000000150</t>
  </si>
  <si>
    <t>00020230022040000150</t>
  </si>
  <si>
    <t>00020230024000000150</t>
  </si>
  <si>
    <t>00020230024040000150</t>
  </si>
  <si>
    <t>00020230027000000150</t>
  </si>
  <si>
    <t>00020230027040000150</t>
  </si>
  <si>
    <t>00020230029000000150</t>
  </si>
  <si>
    <t>00020230029040000150</t>
  </si>
  <si>
    <t>00020235220000000150</t>
  </si>
  <si>
    <t>00020235220040000150</t>
  </si>
  <si>
    <t>00020235250000000150</t>
  </si>
  <si>
    <t>00020235250040000150</t>
  </si>
  <si>
    <t>00020235930000000150</t>
  </si>
  <si>
    <t>00020235930040000150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</si>
  <si>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</si>
  <si>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</si>
  <si>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</si>
  <si>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</si>
  <si>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</si>
  <si>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00021900000000000000</t>
  </si>
  <si>
    <t>00021900000040000150</t>
  </si>
  <si>
    <t>00021960010040000150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</si>
  <si>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</si>
  <si>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</si>
  <si>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</si>
  <si>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</si>
  <si>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</si>
  <si>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</si>
  <si>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</si>
  <si>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</si>
  <si>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</si>
  <si>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</si>
  <si>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</si>
  <si>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</si>
  <si>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</si>
  <si>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</si>
  <si>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Инициативные платежи</t>
  </si>
  <si>
    <t>Инициативные платежи, зачисляемые в бюджеты городских округов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</si>
  <si>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</si>
  <si>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</si>
  <si>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</si>
  <si>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</si>
  <si>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</si>
  <si>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</si>
  <si>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</si>
  <si>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</si>
  <si>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</si>
  <si>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</si>
  <si>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</si>
  <si>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</si>
  <si>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</si>
  <si>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</si>
  <si>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</si>
  <si>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00010501012010000110</t>
  </si>
  <si>
    <t>00010807000010000110</t>
  </si>
  <si>
    <t>00010807150010000110</t>
  </si>
  <si>
    <t>00010807170010000110</t>
  </si>
  <si>
    <t>00010807173010000110</t>
  </si>
  <si>
    <t>00010900000000000000</t>
  </si>
  <si>
    <t>00010904000000000110</t>
  </si>
  <si>
    <t>00010904050000000110</t>
  </si>
  <si>
    <t>00010904052040000110</t>
  </si>
  <si>
    <t>00010907000000000110</t>
  </si>
  <si>
    <t>00010907030000000110</t>
  </si>
  <si>
    <t>00010907032040000110</t>
  </si>
  <si>
    <t>00011610030040000140</t>
  </si>
  <si>
    <t>00011610032040000140</t>
  </si>
  <si>
    <t>00011715000000000150</t>
  </si>
  <si>
    <t>00011715020040000150</t>
  </si>
  <si>
    <t>00020215002000000150</t>
  </si>
  <si>
    <t>00020215002040000150</t>
  </si>
  <si>
    <t>00020220041000000150</t>
  </si>
  <si>
    <t>00020220041040000150</t>
  </si>
  <si>
    <t>00020220299000000150</t>
  </si>
  <si>
    <t>00020220299040000150</t>
  </si>
  <si>
    <t>00020220302000000150</t>
  </si>
  <si>
    <t>00020220302040000150</t>
  </si>
  <si>
    <t>00020235082000000150</t>
  </si>
  <si>
    <t>00020235082040000150</t>
  </si>
  <si>
    <t>00020235120000000150</t>
  </si>
  <si>
    <t>00020235120040000150</t>
  </si>
  <si>
    <t>00020249999000000150</t>
  </si>
  <si>
    <t>00020249999040000150</t>
  </si>
  <si>
    <t>00021935250040000150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</si>
  <si>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</si>
  <si>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</si>
  <si>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</si>
  <si>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</si>
  <si>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</si>
  <si>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</si>
  <si>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</si>
  <si>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</si>
  <si>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муниципальной собственности</t>
  </si>
  <si>
    <t>00020227112000000150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</si>
  <si>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</si>
  <si>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00020227112040000150</t>
  </si>
  <si>
    <t xml:space="preserve">Доходы бюджета Чебаркульского городского округа за 9 месяцев 2022 год по кодам классификации доходов </t>
  </si>
  <si>
    <r>
      <t>Приложение 1
к постановлению администрации
Чебаркульского городского округа
от "17"_</t>
    </r>
    <r>
      <rPr>
        <u val="single"/>
        <sz val="8"/>
        <rFont val="Arial"/>
        <family val="2"/>
      </rPr>
      <t>октября</t>
    </r>
    <r>
      <rPr>
        <sz val="8"/>
        <rFont val="Arial"/>
        <family val="2"/>
      </rPr>
      <t>_ 2022 г. № 691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</si>
</sst>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0" fontId="2" fillId="0" borderId="0" xfId="20" applyFont="1" applyFill="1" applyBorder="1">
      <alignment/>
      <protection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49" fontId="6" fillId="0" borderId="1" xfId="0" applyNumberFormat="1" applyFont="1" applyBorder="1" applyAlignment="1" applyProtection="1">
      <alignment horizontal="left" vertical="center" wrapText="1"/>
      <protection/>
    </xf>
    <xf numFmtId="49" fontId="7" fillId="0" borderId="1" xfId="0" applyNumberFormat="1" applyFont="1" applyBorder="1" applyAlignment="1" applyProtection="1">
      <alignment horizontal="left" vertical="center" wrapText="1"/>
      <protection/>
    </xf>
    <xf numFmtId="4" fontId="7" fillId="0" borderId="1" xfId="0" applyNumberFormat="1" applyFont="1" applyBorder="1" applyAlignment="1" applyProtection="1">
      <alignment horizontal="right" vertical="center"/>
      <protection/>
    </xf>
    <xf numFmtId="49" fontId="7" fillId="0" borderId="2" xfId="0" applyNumberFormat="1" applyFont="1" applyBorder="1" applyAlignment="1" applyProtection="1">
      <alignment horizontal="center" vertical="center" wrapText="1"/>
      <protection/>
    </xf>
    <xf numFmtId="49" fontId="6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1" xfId="0" applyNumberFormat="1" applyFont="1" applyBorder="1" applyAlignment="1" applyProtection="1">
      <alignment horizontal="left" vertical="center" wrapText="1"/>
      <protection/>
    </xf>
    <xf numFmtId="4" fontId="7" fillId="0" borderId="1" xfId="0" applyNumberFormat="1" applyFont="1" applyBorder="1" applyAlignment="1" applyProtection="1">
      <alignment horizontal="right" vertical="center" wrapText="1"/>
      <protection/>
    </xf>
    <xf numFmtId="0" fontId="4" fillId="2" borderId="0" xfId="20" applyFont="1" applyFill="1" applyBorder="1" applyAlignment="1">
      <alignment horizontal="center" wrapText="1"/>
      <protection/>
    </xf>
    <xf numFmtId="0" fontId="3" fillId="2" borderId="4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7"/>
  <sheetViews>
    <sheetView tabSelected="1" workbookViewId="0" topLeftCell="A1">
      <selection activeCell="B1" sqref="B1:C1"/>
    </sheetView>
  </sheetViews>
  <sheetFormatPr defaultColWidth="9.140625" defaultRowHeight="15"/>
  <cols>
    <col min="1" max="1" width="69.28125" style="0" customWidth="1"/>
    <col min="2" max="2" width="18.57421875" style="0" customWidth="1"/>
    <col min="3" max="3" width="14.7109375" style="0" customWidth="1"/>
  </cols>
  <sheetData>
    <row r="1" spans="1:3" ht="56.25" customHeight="1">
      <c r="A1" s="1"/>
      <c r="B1" s="11" t="s">
        <v>388</v>
      </c>
      <c r="C1" s="11"/>
    </row>
    <row r="2" spans="1:3" ht="47.25" customHeight="1">
      <c r="A2" s="12" t="s">
        <v>387</v>
      </c>
      <c r="B2" s="12"/>
      <c r="C2" s="12"/>
    </row>
    <row r="3" spans="1:3" ht="35.25" customHeight="1">
      <c r="A3" s="2" t="s">
        <v>0</v>
      </c>
      <c r="B3" s="3" t="s">
        <v>1</v>
      </c>
      <c r="C3" s="3" t="s">
        <v>125</v>
      </c>
    </row>
    <row r="4" spans="1:3" ht="15">
      <c r="A4" s="4" t="s">
        <v>81</v>
      </c>
      <c r="B4" s="8" t="s">
        <v>100</v>
      </c>
      <c r="C4" s="10">
        <v>889310042.15</v>
      </c>
    </row>
    <row r="5" spans="1:3" ht="15">
      <c r="A5" s="5" t="s">
        <v>82</v>
      </c>
      <c r="B5" s="7"/>
      <c r="C5" s="6"/>
    </row>
    <row r="6" spans="1:3" ht="15">
      <c r="A6" s="9" t="s">
        <v>83</v>
      </c>
      <c r="B6" s="5" t="s">
        <v>126</v>
      </c>
      <c r="C6" s="10">
        <v>336928282.1</v>
      </c>
    </row>
    <row r="7" spans="1:3" ht="15">
      <c r="A7" s="9" t="s">
        <v>31</v>
      </c>
      <c r="B7" s="5" t="s">
        <v>127</v>
      </c>
      <c r="C7" s="10">
        <v>230815454.67</v>
      </c>
    </row>
    <row r="8" spans="1:3" ht="15">
      <c r="A8" s="9" t="s">
        <v>32</v>
      </c>
      <c r="B8" s="5" t="s">
        <v>128</v>
      </c>
      <c r="C8" s="10">
        <v>230815454.67</v>
      </c>
    </row>
    <row r="9" spans="1:3" ht="45">
      <c r="A9" s="9" t="s">
        <v>2</v>
      </c>
      <c r="B9" s="5" t="s">
        <v>129</v>
      </c>
      <c r="C9" s="10">
        <v>201943803.35</v>
      </c>
    </row>
    <row r="10" spans="1:3" ht="56.25">
      <c r="A10" s="9" t="s">
        <v>33</v>
      </c>
      <c r="B10" s="5" t="s">
        <v>130</v>
      </c>
      <c r="C10" s="10">
        <v>563467</v>
      </c>
    </row>
    <row r="11" spans="1:3" ht="22.5">
      <c r="A11" s="9" t="s">
        <v>84</v>
      </c>
      <c r="B11" s="5" t="s">
        <v>131</v>
      </c>
      <c r="C11" s="10">
        <v>2477819.06</v>
      </c>
    </row>
    <row r="12" spans="1:3" ht="45">
      <c r="A12" s="9" t="s">
        <v>85</v>
      </c>
      <c r="B12" s="5" t="s">
        <v>132</v>
      </c>
      <c r="C12" s="10">
        <v>1754608.77</v>
      </c>
    </row>
    <row r="13" spans="1:3" ht="45">
      <c r="A13" s="9" t="s">
        <v>133</v>
      </c>
      <c r="B13" s="5" t="s">
        <v>134</v>
      </c>
      <c r="C13" s="10">
        <v>24075756.49</v>
      </c>
    </row>
    <row r="14" spans="1:3" ht="22.5">
      <c r="A14" s="9" t="s">
        <v>34</v>
      </c>
      <c r="B14" s="5" t="s">
        <v>135</v>
      </c>
      <c r="C14" s="10">
        <v>5465409.48</v>
      </c>
    </row>
    <row r="15" spans="1:3" ht="22.5">
      <c r="A15" s="9" t="s">
        <v>35</v>
      </c>
      <c r="B15" s="5" t="s">
        <v>136</v>
      </c>
      <c r="C15" s="10">
        <v>5465409.48</v>
      </c>
    </row>
    <row r="16" spans="1:3" ht="33.75">
      <c r="A16" s="9" t="s">
        <v>101</v>
      </c>
      <c r="B16" s="5" t="s">
        <v>137</v>
      </c>
      <c r="C16" s="10">
        <v>2672316.98</v>
      </c>
    </row>
    <row r="17" spans="1:3" ht="56.25">
      <c r="A17" s="9" t="s">
        <v>138</v>
      </c>
      <c r="B17" s="5" t="s">
        <v>139</v>
      </c>
      <c r="C17" s="10">
        <v>2672316.98</v>
      </c>
    </row>
    <row r="18" spans="1:3" ht="45">
      <c r="A18" s="9" t="s">
        <v>102</v>
      </c>
      <c r="B18" s="5" t="s">
        <v>140</v>
      </c>
      <c r="C18" s="10">
        <v>15117.65</v>
      </c>
    </row>
    <row r="19" spans="1:3" ht="67.5">
      <c r="A19" s="9" t="s">
        <v>141</v>
      </c>
      <c r="B19" s="5" t="s">
        <v>142</v>
      </c>
      <c r="C19" s="10">
        <v>15117.65</v>
      </c>
    </row>
    <row r="20" spans="1:3" ht="33.75">
      <c r="A20" s="9" t="s">
        <v>103</v>
      </c>
      <c r="B20" s="5" t="s">
        <v>143</v>
      </c>
      <c r="C20" s="10">
        <v>3076286.97</v>
      </c>
    </row>
    <row r="21" spans="1:3" ht="56.25">
      <c r="A21" s="9" t="s">
        <v>144</v>
      </c>
      <c r="B21" s="5" t="s">
        <v>145</v>
      </c>
      <c r="C21" s="10">
        <v>3076286.97</v>
      </c>
    </row>
    <row r="22" spans="1:3" ht="33.75">
      <c r="A22" s="9" t="s">
        <v>104</v>
      </c>
      <c r="B22" s="5" t="s">
        <v>146</v>
      </c>
      <c r="C22" s="10">
        <v>-298312.12</v>
      </c>
    </row>
    <row r="23" spans="1:3" ht="56.25">
      <c r="A23" s="9" t="s">
        <v>147</v>
      </c>
      <c r="B23" s="5" t="s">
        <v>148</v>
      </c>
      <c r="C23" s="10">
        <v>-298312.12</v>
      </c>
    </row>
    <row r="24" spans="1:3" ht="15">
      <c r="A24" s="9" t="s">
        <v>36</v>
      </c>
      <c r="B24" s="5" t="s">
        <v>149</v>
      </c>
      <c r="C24" s="10">
        <v>44657479.99</v>
      </c>
    </row>
    <row r="25" spans="1:3" ht="15">
      <c r="A25" s="9" t="s">
        <v>37</v>
      </c>
      <c r="B25" s="5" t="s">
        <v>150</v>
      </c>
      <c r="C25" s="10">
        <v>40667283.89</v>
      </c>
    </row>
    <row r="26" spans="1:3" ht="22.5">
      <c r="A26" s="9" t="s">
        <v>86</v>
      </c>
      <c r="B26" s="5" t="s">
        <v>151</v>
      </c>
      <c r="C26" s="10">
        <v>24793275.8</v>
      </c>
    </row>
    <row r="27" spans="1:3" ht="22.5">
      <c r="A27" s="9" t="s">
        <v>86</v>
      </c>
      <c r="B27" s="5" t="s">
        <v>152</v>
      </c>
      <c r="C27" s="10">
        <v>24828810.98</v>
      </c>
    </row>
    <row r="28" spans="1:3" ht="22.5">
      <c r="A28" s="9" t="s">
        <v>313</v>
      </c>
      <c r="B28" s="5" t="s">
        <v>344</v>
      </c>
      <c r="C28" s="10">
        <v>-35535.18</v>
      </c>
    </row>
    <row r="29" spans="1:3" ht="22.5">
      <c r="A29" s="9" t="s">
        <v>3</v>
      </c>
      <c r="B29" s="5" t="s">
        <v>153</v>
      </c>
      <c r="C29" s="10">
        <v>15823888.94</v>
      </c>
    </row>
    <row r="30" spans="1:3" ht="33.75">
      <c r="A30" s="9" t="s">
        <v>38</v>
      </c>
      <c r="B30" s="5" t="s">
        <v>154</v>
      </c>
      <c r="C30" s="10">
        <v>15823903.6</v>
      </c>
    </row>
    <row r="31" spans="1:3" ht="33.75">
      <c r="A31" s="9" t="s">
        <v>155</v>
      </c>
      <c r="B31" s="5" t="s">
        <v>156</v>
      </c>
      <c r="C31" s="10">
        <v>-14.66</v>
      </c>
    </row>
    <row r="32" spans="1:3" ht="22.5">
      <c r="A32" s="9" t="s">
        <v>4</v>
      </c>
      <c r="B32" s="5" t="s">
        <v>157</v>
      </c>
      <c r="C32" s="10">
        <v>50119.15</v>
      </c>
    </row>
    <row r="33" spans="1:3" ht="15">
      <c r="A33" s="9" t="s">
        <v>5</v>
      </c>
      <c r="B33" s="5" t="s">
        <v>158</v>
      </c>
      <c r="C33" s="10">
        <v>28888.71</v>
      </c>
    </row>
    <row r="34" spans="1:3" ht="15">
      <c r="A34" s="9" t="s">
        <v>5</v>
      </c>
      <c r="B34" s="5" t="s">
        <v>159</v>
      </c>
      <c r="C34" s="10">
        <v>31498.93</v>
      </c>
    </row>
    <row r="35" spans="1:3" ht="22.5">
      <c r="A35" s="9" t="s">
        <v>6</v>
      </c>
      <c r="B35" s="5" t="s">
        <v>160</v>
      </c>
      <c r="C35" s="10">
        <v>-2610.22</v>
      </c>
    </row>
    <row r="36" spans="1:3" ht="15">
      <c r="A36" s="9" t="s">
        <v>7</v>
      </c>
      <c r="B36" s="5" t="s">
        <v>161</v>
      </c>
      <c r="C36" s="10">
        <v>16129</v>
      </c>
    </row>
    <row r="37" spans="1:3" ht="15">
      <c r="A37" s="9" t="s">
        <v>7</v>
      </c>
      <c r="B37" s="5" t="s">
        <v>162</v>
      </c>
      <c r="C37" s="10">
        <v>16129</v>
      </c>
    </row>
    <row r="38" spans="1:3" ht="15">
      <c r="A38" s="9" t="s">
        <v>39</v>
      </c>
      <c r="B38" s="5" t="s">
        <v>163</v>
      </c>
      <c r="C38" s="10">
        <v>3945178.39</v>
      </c>
    </row>
    <row r="39" spans="1:3" ht="22.5">
      <c r="A39" s="9" t="s">
        <v>8</v>
      </c>
      <c r="B39" s="5" t="s">
        <v>164</v>
      </c>
      <c r="C39" s="10">
        <v>3945178.39</v>
      </c>
    </row>
    <row r="40" spans="1:3" ht="15">
      <c r="A40" s="9" t="s">
        <v>40</v>
      </c>
      <c r="B40" s="5" t="s">
        <v>165</v>
      </c>
      <c r="C40" s="10">
        <v>16982250.37</v>
      </c>
    </row>
    <row r="41" spans="1:3" ht="15">
      <c r="A41" s="9" t="s">
        <v>41</v>
      </c>
      <c r="B41" s="5" t="s">
        <v>166</v>
      </c>
      <c r="C41" s="10">
        <v>3872174.01</v>
      </c>
    </row>
    <row r="42" spans="1:3" ht="22.5">
      <c r="A42" s="9" t="s">
        <v>87</v>
      </c>
      <c r="B42" s="5" t="s">
        <v>167</v>
      </c>
      <c r="C42" s="10">
        <v>3872174.01</v>
      </c>
    </row>
    <row r="43" spans="1:3" ht="15">
      <c r="A43" s="9" t="s">
        <v>42</v>
      </c>
      <c r="B43" s="5" t="s">
        <v>168</v>
      </c>
      <c r="C43" s="10">
        <v>13110076.36</v>
      </c>
    </row>
    <row r="44" spans="1:3" ht="15">
      <c r="A44" s="9" t="s">
        <v>88</v>
      </c>
      <c r="B44" s="5" t="s">
        <v>169</v>
      </c>
      <c r="C44" s="10">
        <v>12033265.33</v>
      </c>
    </row>
    <row r="45" spans="1:3" ht="22.5">
      <c r="A45" s="9" t="s">
        <v>9</v>
      </c>
      <c r="B45" s="5" t="s">
        <v>170</v>
      </c>
      <c r="C45" s="10">
        <v>12033265.33</v>
      </c>
    </row>
    <row r="46" spans="1:3" ht="15">
      <c r="A46" s="9" t="s">
        <v>43</v>
      </c>
      <c r="B46" s="5" t="s">
        <v>171</v>
      </c>
      <c r="C46" s="10">
        <v>1076811.03</v>
      </c>
    </row>
    <row r="47" spans="1:3" ht="22.5">
      <c r="A47" s="9" t="s">
        <v>89</v>
      </c>
      <c r="B47" s="5" t="s">
        <v>172</v>
      </c>
      <c r="C47" s="10">
        <v>1076811.03</v>
      </c>
    </row>
    <row r="48" spans="1:3" ht="15">
      <c r="A48" s="9" t="s">
        <v>44</v>
      </c>
      <c r="B48" s="5" t="s">
        <v>173</v>
      </c>
      <c r="C48" s="10">
        <v>8362005.96</v>
      </c>
    </row>
    <row r="49" spans="1:3" ht="22.5">
      <c r="A49" s="9" t="s">
        <v>45</v>
      </c>
      <c r="B49" s="5" t="s">
        <v>174</v>
      </c>
      <c r="C49" s="10">
        <v>8355405.96</v>
      </c>
    </row>
    <row r="50" spans="1:3" ht="22.5">
      <c r="A50" s="9" t="s">
        <v>90</v>
      </c>
      <c r="B50" s="5" t="s">
        <v>175</v>
      </c>
      <c r="C50" s="10">
        <v>8355405.96</v>
      </c>
    </row>
    <row r="51" spans="1:3" ht="22.5">
      <c r="A51" s="9" t="s">
        <v>314</v>
      </c>
      <c r="B51" s="5" t="s">
        <v>345</v>
      </c>
      <c r="C51" s="10">
        <v>6600</v>
      </c>
    </row>
    <row r="52" spans="1:3" ht="15">
      <c r="A52" s="9" t="s">
        <v>315</v>
      </c>
      <c r="B52" s="5" t="s">
        <v>346</v>
      </c>
      <c r="C52" s="10">
        <v>5000</v>
      </c>
    </row>
    <row r="53" spans="1:3" ht="33.75">
      <c r="A53" s="9" t="s">
        <v>316</v>
      </c>
      <c r="B53" s="5" t="s">
        <v>347</v>
      </c>
      <c r="C53" s="10">
        <v>1600</v>
      </c>
    </row>
    <row r="54" spans="1:3" ht="45">
      <c r="A54" s="9" t="s">
        <v>317</v>
      </c>
      <c r="B54" s="5" t="s">
        <v>348</v>
      </c>
      <c r="C54" s="10">
        <v>1600</v>
      </c>
    </row>
    <row r="55" spans="1:3" ht="22.5">
      <c r="A55" s="9" t="s">
        <v>318</v>
      </c>
      <c r="B55" s="5" t="s">
        <v>349</v>
      </c>
      <c r="C55" s="10">
        <v>-3656.98</v>
      </c>
    </row>
    <row r="56" spans="1:3" ht="15">
      <c r="A56" s="9" t="s">
        <v>319</v>
      </c>
      <c r="B56" s="5" t="s">
        <v>350</v>
      </c>
      <c r="C56" s="10">
        <v>-3657.65</v>
      </c>
    </row>
    <row r="57" spans="1:3" ht="15">
      <c r="A57" s="9" t="s">
        <v>320</v>
      </c>
      <c r="B57" s="5" t="s">
        <v>351</v>
      </c>
      <c r="C57" s="10">
        <v>-3657.65</v>
      </c>
    </row>
    <row r="58" spans="1:3" ht="22.5">
      <c r="A58" s="9" t="s">
        <v>321</v>
      </c>
      <c r="B58" s="5" t="s">
        <v>352</v>
      </c>
      <c r="C58" s="10">
        <v>-3657.65</v>
      </c>
    </row>
    <row r="59" spans="1:3" ht="15">
      <c r="A59" s="9" t="s">
        <v>322</v>
      </c>
      <c r="B59" s="5" t="s">
        <v>353</v>
      </c>
      <c r="C59" s="10">
        <v>0.67</v>
      </c>
    </row>
    <row r="60" spans="1:3" ht="22.5">
      <c r="A60" s="9" t="s">
        <v>323</v>
      </c>
      <c r="B60" s="5" t="s">
        <v>354</v>
      </c>
      <c r="C60" s="10">
        <v>0.67</v>
      </c>
    </row>
    <row r="61" spans="1:3" ht="33.75">
      <c r="A61" s="9" t="s">
        <v>324</v>
      </c>
      <c r="B61" s="5" t="s">
        <v>355</v>
      </c>
      <c r="C61" s="10">
        <v>0.67</v>
      </c>
    </row>
    <row r="62" spans="1:3" ht="22.5">
      <c r="A62" s="9" t="s">
        <v>46</v>
      </c>
      <c r="B62" s="5" t="s">
        <v>176</v>
      </c>
      <c r="C62" s="10">
        <v>17927702.65</v>
      </c>
    </row>
    <row r="63" spans="1:3" ht="45">
      <c r="A63" s="9" t="s">
        <v>47</v>
      </c>
      <c r="B63" s="5" t="s">
        <v>177</v>
      </c>
      <c r="C63" s="10">
        <v>16428839.15</v>
      </c>
    </row>
    <row r="64" spans="1:3" ht="33.75">
      <c r="A64" s="9" t="s">
        <v>48</v>
      </c>
      <c r="B64" s="5" t="s">
        <v>178</v>
      </c>
      <c r="C64" s="10">
        <v>13118015.76</v>
      </c>
    </row>
    <row r="65" spans="1:3" ht="45">
      <c r="A65" s="9" t="s">
        <v>10</v>
      </c>
      <c r="B65" s="5" t="s">
        <v>179</v>
      </c>
      <c r="C65" s="10">
        <v>13118015.76</v>
      </c>
    </row>
    <row r="66" spans="1:3" ht="45">
      <c r="A66" s="9" t="s">
        <v>49</v>
      </c>
      <c r="B66" s="5" t="s">
        <v>180</v>
      </c>
      <c r="C66" s="10">
        <v>47491.02</v>
      </c>
    </row>
    <row r="67" spans="1:3" ht="45">
      <c r="A67" s="9" t="s">
        <v>11</v>
      </c>
      <c r="B67" s="5" t="s">
        <v>181</v>
      </c>
      <c r="C67" s="10">
        <v>47491.02</v>
      </c>
    </row>
    <row r="68" spans="1:3" ht="45">
      <c r="A68" s="9" t="s">
        <v>182</v>
      </c>
      <c r="B68" s="5" t="s">
        <v>183</v>
      </c>
      <c r="C68" s="10">
        <v>10722.75</v>
      </c>
    </row>
    <row r="69" spans="1:3" ht="33.75">
      <c r="A69" s="9" t="s">
        <v>12</v>
      </c>
      <c r="B69" s="5" t="s">
        <v>184</v>
      </c>
      <c r="C69" s="10">
        <v>10722.75</v>
      </c>
    </row>
    <row r="70" spans="1:3" ht="22.5">
      <c r="A70" s="9" t="s">
        <v>50</v>
      </c>
      <c r="B70" s="5" t="s">
        <v>185</v>
      </c>
      <c r="C70" s="10">
        <v>3252609.62</v>
      </c>
    </row>
    <row r="71" spans="1:3" ht="22.5">
      <c r="A71" s="9" t="s">
        <v>13</v>
      </c>
      <c r="B71" s="5" t="s">
        <v>186</v>
      </c>
      <c r="C71" s="10">
        <v>3252609.62</v>
      </c>
    </row>
    <row r="72" spans="1:3" ht="45">
      <c r="A72" s="9" t="s">
        <v>51</v>
      </c>
      <c r="B72" s="5" t="s">
        <v>187</v>
      </c>
      <c r="C72" s="10">
        <v>1498863.5</v>
      </c>
    </row>
    <row r="73" spans="1:3" ht="45">
      <c r="A73" s="9" t="s">
        <v>52</v>
      </c>
      <c r="B73" s="5" t="s">
        <v>188</v>
      </c>
      <c r="C73" s="10">
        <v>783275.39</v>
      </c>
    </row>
    <row r="74" spans="1:3" ht="45">
      <c r="A74" s="9" t="s">
        <v>14</v>
      </c>
      <c r="B74" s="5" t="s">
        <v>189</v>
      </c>
      <c r="C74" s="10">
        <v>783275.39</v>
      </c>
    </row>
    <row r="75" spans="1:3" ht="56.25">
      <c r="A75" s="9" t="s">
        <v>105</v>
      </c>
      <c r="B75" s="5" t="s">
        <v>190</v>
      </c>
      <c r="C75" s="10">
        <v>715588.11</v>
      </c>
    </row>
    <row r="76" spans="1:3" ht="56.25">
      <c r="A76" s="9" t="s">
        <v>106</v>
      </c>
      <c r="B76" s="5" t="s">
        <v>191</v>
      </c>
      <c r="C76" s="10">
        <v>715588.11</v>
      </c>
    </row>
    <row r="77" spans="1:3" ht="15">
      <c r="A77" s="9" t="s">
        <v>53</v>
      </c>
      <c r="B77" s="5" t="s">
        <v>192</v>
      </c>
      <c r="C77" s="10">
        <v>800650.82</v>
      </c>
    </row>
    <row r="78" spans="1:3" ht="15">
      <c r="A78" s="9" t="s">
        <v>54</v>
      </c>
      <c r="B78" s="5" t="s">
        <v>193</v>
      </c>
      <c r="C78" s="10">
        <v>800650.82</v>
      </c>
    </row>
    <row r="79" spans="1:3" ht="22.5">
      <c r="A79" s="9" t="s">
        <v>15</v>
      </c>
      <c r="B79" s="5" t="s">
        <v>194</v>
      </c>
      <c r="C79" s="10">
        <v>256171.41</v>
      </c>
    </row>
    <row r="80" spans="1:3" ht="15">
      <c r="A80" s="9" t="s">
        <v>16</v>
      </c>
      <c r="B80" s="5" t="s">
        <v>195</v>
      </c>
      <c r="C80" s="10">
        <v>526770.73</v>
      </c>
    </row>
    <row r="81" spans="1:3" ht="15">
      <c r="A81" s="9" t="s">
        <v>17</v>
      </c>
      <c r="B81" s="5" t="s">
        <v>196</v>
      </c>
      <c r="C81" s="10">
        <v>17708.68</v>
      </c>
    </row>
    <row r="82" spans="1:3" ht="15">
      <c r="A82" s="9" t="s">
        <v>55</v>
      </c>
      <c r="B82" s="5" t="s">
        <v>197</v>
      </c>
      <c r="C82" s="10">
        <v>17708.68</v>
      </c>
    </row>
    <row r="83" spans="1:3" ht="15">
      <c r="A83" s="9" t="s">
        <v>91</v>
      </c>
      <c r="B83" s="5" t="s">
        <v>198</v>
      </c>
      <c r="C83" s="10">
        <v>1320705.53</v>
      </c>
    </row>
    <row r="84" spans="1:3" ht="15">
      <c r="A84" s="9" t="s">
        <v>92</v>
      </c>
      <c r="B84" s="5" t="s">
        <v>199</v>
      </c>
      <c r="C84" s="10">
        <v>943840</v>
      </c>
    </row>
    <row r="85" spans="1:3" ht="15">
      <c r="A85" s="9" t="s">
        <v>56</v>
      </c>
      <c r="B85" s="5" t="s">
        <v>200</v>
      </c>
      <c r="C85" s="10">
        <v>943840</v>
      </c>
    </row>
    <row r="86" spans="1:3" ht="22.5">
      <c r="A86" s="9" t="s">
        <v>18</v>
      </c>
      <c r="B86" s="5" t="s">
        <v>201</v>
      </c>
      <c r="C86" s="10">
        <v>943840</v>
      </c>
    </row>
    <row r="87" spans="1:3" ht="15">
      <c r="A87" s="9" t="s">
        <v>107</v>
      </c>
      <c r="B87" s="5" t="s">
        <v>202</v>
      </c>
      <c r="C87" s="10">
        <v>376865.53</v>
      </c>
    </row>
    <row r="88" spans="1:3" ht="15">
      <c r="A88" s="9" t="s">
        <v>93</v>
      </c>
      <c r="B88" s="5" t="s">
        <v>203</v>
      </c>
      <c r="C88" s="10">
        <v>376865.53</v>
      </c>
    </row>
    <row r="89" spans="1:3" ht="15">
      <c r="A89" s="9" t="s">
        <v>94</v>
      </c>
      <c r="B89" s="5" t="s">
        <v>204</v>
      </c>
      <c r="C89" s="10">
        <v>376865.53</v>
      </c>
    </row>
    <row r="90" spans="1:3" ht="15">
      <c r="A90" s="9" t="s">
        <v>57</v>
      </c>
      <c r="B90" s="5" t="s">
        <v>205</v>
      </c>
      <c r="C90" s="10">
        <v>8080579.23</v>
      </c>
    </row>
    <row r="91" spans="1:3" ht="45">
      <c r="A91" s="9" t="s">
        <v>58</v>
      </c>
      <c r="B91" s="5" t="s">
        <v>206</v>
      </c>
      <c r="C91" s="10">
        <v>6660632.6</v>
      </c>
    </row>
    <row r="92" spans="1:3" ht="45">
      <c r="A92" s="9" t="s">
        <v>59</v>
      </c>
      <c r="B92" s="5" t="s">
        <v>207</v>
      </c>
      <c r="C92" s="10">
        <v>6660632.6</v>
      </c>
    </row>
    <row r="93" spans="1:3" ht="45">
      <c r="A93" s="9" t="s">
        <v>19</v>
      </c>
      <c r="B93" s="5" t="s">
        <v>208</v>
      </c>
      <c r="C93" s="10">
        <v>6660632.6</v>
      </c>
    </row>
    <row r="94" spans="1:3" ht="22.5">
      <c r="A94" s="9" t="s">
        <v>60</v>
      </c>
      <c r="B94" s="5" t="s">
        <v>209</v>
      </c>
      <c r="C94" s="10">
        <v>1132310.55</v>
      </c>
    </row>
    <row r="95" spans="1:3" ht="22.5">
      <c r="A95" s="9" t="s">
        <v>95</v>
      </c>
      <c r="B95" s="5" t="s">
        <v>210</v>
      </c>
      <c r="C95" s="10">
        <v>1132310.55</v>
      </c>
    </row>
    <row r="96" spans="1:3" ht="22.5">
      <c r="A96" s="9" t="s">
        <v>96</v>
      </c>
      <c r="B96" s="5" t="s">
        <v>211</v>
      </c>
      <c r="C96" s="10">
        <v>1132310.55</v>
      </c>
    </row>
    <row r="97" spans="1:3" ht="45">
      <c r="A97" s="9" t="s">
        <v>61</v>
      </c>
      <c r="B97" s="5" t="s">
        <v>212</v>
      </c>
      <c r="C97" s="10">
        <v>287636.08</v>
      </c>
    </row>
    <row r="98" spans="1:3" ht="33.75">
      <c r="A98" s="9" t="s">
        <v>62</v>
      </c>
      <c r="B98" s="5" t="s">
        <v>213</v>
      </c>
      <c r="C98" s="10">
        <v>287636.08</v>
      </c>
    </row>
    <row r="99" spans="1:3" ht="45">
      <c r="A99" s="9" t="s">
        <v>20</v>
      </c>
      <c r="B99" s="5" t="s">
        <v>214</v>
      </c>
      <c r="C99" s="10">
        <v>287636.08</v>
      </c>
    </row>
    <row r="100" spans="1:3" ht="15">
      <c r="A100" s="9" t="s">
        <v>63</v>
      </c>
      <c r="B100" s="5" t="s">
        <v>215</v>
      </c>
      <c r="C100" s="10">
        <v>2441413.43</v>
      </c>
    </row>
    <row r="101" spans="1:3" ht="22.5">
      <c r="A101" s="9" t="s">
        <v>108</v>
      </c>
      <c r="B101" s="5" t="s">
        <v>216</v>
      </c>
      <c r="C101" s="10">
        <v>954536.12</v>
      </c>
    </row>
    <row r="102" spans="1:3" ht="33.75">
      <c r="A102" s="9" t="s">
        <v>217</v>
      </c>
      <c r="B102" s="5" t="s">
        <v>218</v>
      </c>
      <c r="C102" s="10">
        <v>28772.4</v>
      </c>
    </row>
    <row r="103" spans="1:3" ht="45">
      <c r="A103" s="9" t="s">
        <v>219</v>
      </c>
      <c r="B103" s="5" t="s">
        <v>220</v>
      </c>
      <c r="C103" s="10">
        <v>28772.4</v>
      </c>
    </row>
    <row r="104" spans="1:3" ht="45">
      <c r="A104" s="9" t="s">
        <v>221</v>
      </c>
      <c r="B104" s="5" t="s">
        <v>222</v>
      </c>
      <c r="C104" s="10">
        <v>315733.85</v>
      </c>
    </row>
    <row r="105" spans="1:3" ht="56.25">
      <c r="A105" s="9" t="s">
        <v>223</v>
      </c>
      <c r="B105" s="5" t="s">
        <v>224</v>
      </c>
      <c r="C105" s="10">
        <v>315733.85</v>
      </c>
    </row>
    <row r="106" spans="1:3" ht="33.75">
      <c r="A106" s="9" t="s">
        <v>225</v>
      </c>
      <c r="B106" s="5" t="s">
        <v>226</v>
      </c>
      <c r="C106" s="10">
        <v>74145.22</v>
      </c>
    </row>
    <row r="107" spans="1:3" ht="45">
      <c r="A107" s="9" t="s">
        <v>227</v>
      </c>
      <c r="B107" s="5" t="s">
        <v>228</v>
      </c>
      <c r="C107" s="10">
        <v>74145.22</v>
      </c>
    </row>
    <row r="108" spans="1:3" ht="33.75">
      <c r="A108" s="9" t="s">
        <v>229</v>
      </c>
      <c r="B108" s="5" t="s">
        <v>230</v>
      </c>
      <c r="C108" s="10">
        <v>83950.01</v>
      </c>
    </row>
    <row r="109" spans="1:3" ht="45">
      <c r="A109" s="9" t="s">
        <v>231</v>
      </c>
      <c r="B109" s="5" t="s">
        <v>232</v>
      </c>
      <c r="C109" s="10">
        <v>83950.01</v>
      </c>
    </row>
    <row r="110" spans="1:3" ht="33.75">
      <c r="A110" s="9" t="s">
        <v>375</v>
      </c>
      <c r="B110" s="5" t="s">
        <v>376</v>
      </c>
      <c r="C110" s="10">
        <v>2500</v>
      </c>
    </row>
    <row r="111" spans="1:3" ht="45">
      <c r="A111" s="9" t="s">
        <v>377</v>
      </c>
      <c r="B111" s="5" t="s">
        <v>378</v>
      </c>
      <c r="C111" s="10">
        <v>2500</v>
      </c>
    </row>
    <row r="112" spans="1:3" ht="33.75">
      <c r="A112" s="9" t="s">
        <v>233</v>
      </c>
      <c r="B112" s="5" t="s">
        <v>234</v>
      </c>
      <c r="C112" s="10">
        <v>200</v>
      </c>
    </row>
    <row r="113" spans="1:3" ht="45">
      <c r="A113" s="9" t="s">
        <v>235</v>
      </c>
      <c r="B113" s="5" t="s">
        <v>236</v>
      </c>
      <c r="C113" s="10">
        <v>200</v>
      </c>
    </row>
    <row r="114" spans="1:3" ht="45">
      <c r="A114" s="9" t="s">
        <v>237</v>
      </c>
      <c r="B114" s="5" t="s">
        <v>238</v>
      </c>
      <c r="C114" s="10">
        <v>141000</v>
      </c>
    </row>
    <row r="115" spans="1:3" ht="56.25">
      <c r="A115" s="9" t="s">
        <v>239</v>
      </c>
      <c r="B115" s="5" t="s">
        <v>240</v>
      </c>
      <c r="C115" s="10">
        <v>141000</v>
      </c>
    </row>
    <row r="116" spans="1:3" ht="33.75">
      <c r="A116" s="9" t="s">
        <v>241</v>
      </c>
      <c r="B116" s="5" t="s">
        <v>242</v>
      </c>
      <c r="C116" s="10">
        <v>8013.4</v>
      </c>
    </row>
    <row r="117" spans="1:3" ht="67.5">
      <c r="A117" s="9" t="s">
        <v>243</v>
      </c>
      <c r="B117" s="5" t="s">
        <v>244</v>
      </c>
      <c r="C117" s="10">
        <v>8013.4</v>
      </c>
    </row>
    <row r="118" spans="1:3" ht="33.75">
      <c r="A118" s="9" t="s">
        <v>245</v>
      </c>
      <c r="B118" s="5" t="s">
        <v>246</v>
      </c>
      <c r="C118" s="10">
        <v>13231.76</v>
      </c>
    </row>
    <row r="119" spans="1:3" ht="45">
      <c r="A119" s="9" t="s">
        <v>247</v>
      </c>
      <c r="B119" s="5" t="s">
        <v>248</v>
      </c>
      <c r="C119" s="10">
        <v>13231.76</v>
      </c>
    </row>
    <row r="120" spans="1:3" ht="33.75">
      <c r="A120" s="9" t="s">
        <v>249</v>
      </c>
      <c r="B120" s="5" t="s">
        <v>250</v>
      </c>
      <c r="C120" s="10">
        <v>113701.54</v>
      </c>
    </row>
    <row r="121" spans="1:3" ht="45">
      <c r="A121" s="9" t="s">
        <v>251</v>
      </c>
      <c r="B121" s="5" t="s">
        <v>252</v>
      </c>
      <c r="C121" s="10">
        <v>113701.54</v>
      </c>
    </row>
    <row r="122" spans="1:3" ht="33.75">
      <c r="A122" s="9" t="s">
        <v>253</v>
      </c>
      <c r="B122" s="5" t="s">
        <v>254</v>
      </c>
      <c r="C122" s="10">
        <v>173287.94</v>
      </c>
    </row>
    <row r="123" spans="1:3" ht="45">
      <c r="A123" s="9" t="s">
        <v>255</v>
      </c>
      <c r="B123" s="5" t="s">
        <v>256</v>
      </c>
      <c r="C123" s="10">
        <v>173287.94</v>
      </c>
    </row>
    <row r="124" spans="1:3" ht="56.25">
      <c r="A124" s="9" t="s">
        <v>109</v>
      </c>
      <c r="B124" s="5" t="s">
        <v>257</v>
      </c>
      <c r="C124" s="10">
        <v>855838.72</v>
      </c>
    </row>
    <row r="125" spans="1:3" ht="45">
      <c r="A125" s="9" t="s">
        <v>110</v>
      </c>
      <c r="B125" s="5" t="s">
        <v>258</v>
      </c>
      <c r="C125" s="10">
        <v>855838.72</v>
      </c>
    </row>
    <row r="126" spans="1:3" ht="33.75">
      <c r="A126" s="9" t="s">
        <v>111</v>
      </c>
      <c r="B126" s="5" t="s">
        <v>259</v>
      </c>
      <c r="C126" s="10">
        <v>855838.72</v>
      </c>
    </row>
    <row r="127" spans="1:3" ht="15">
      <c r="A127" s="9" t="s">
        <v>112</v>
      </c>
      <c r="B127" s="5" t="s">
        <v>260</v>
      </c>
      <c r="C127" s="10">
        <v>472482.82</v>
      </c>
    </row>
    <row r="128" spans="1:3" ht="45">
      <c r="A128" s="9" t="s">
        <v>325</v>
      </c>
      <c r="B128" s="5" t="s">
        <v>356</v>
      </c>
      <c r="C128" s="10">
        <v>38961.42</v>
      </c>
    </row>
    <row r="129" spans="1:3" ht="33.75">
      <c r="A129" s="9" t="s">
        <v>326</v>
      </c>
      <c r="B129" s="5" t="s">
        <v>357</v>
      </c>
      <c r="C129" s="10">
        <v>38961.42</v>
      </c>
    </row>
    <row r="130" spans="1:3" ht="45">
      <c r="A130" s="9" t="s">
        <v>113</v>
      </c>
      <c r="B130" s="5" t="s">
        <v>261</v>
      </c>
      <c r="C130" s="10">
        <v>433521.4</v>
      </c>
    </row>
    <row r="131" spans="1:3" ht="33.75">
      <c r="A131" s="9" t="s">
        <v>114</v>
      </c>
      <c r="B131" s="5" t="s">
        <v>262</v>
      </c>
      <c r="C131" s="10">
        <v>432135.14</v>
      </c>
    </row>
    <row r="132" spans="1:3" ht="45">
      <c r="A132" s="9" t="s">
        <v>115</v>
      </c>
      <c r="B132" s="5" t="s">
        <v>263</v>
      </c>
      <c r="C132" s="10">
        <v>1386.26</v>
      </c>
    </row>
    <row r="133" spans="1:3" ht="15">
      <c r="A133" s="9" t="s">
        <v>116</v>
      </c>
      <c r="B133" s="5" t="s">
        <v>264</v>
      </c>
      <c r="C133" s="10">
        <v>158555.77</v>
      </c>
    </row>
    <row r="134" spans="1:3" ht="56.25">
      <c r="A134" s="9" t="s">
        <v>265</v>
      </c>
      <c r="B134" s="5" t="s">
        <v>266</v>
      </c>
      <c r="C134" s="10">
        <v>158555.77</v>
      </c>
    </row>
    <row r="135" spans="1:3" ht="15">
      <c r="A135" s="9" t="s">
        <v>117</v>
      </c>
      <c r="B135" s="5" t="s">
        <v>267</v>
      </c>
      <c r="C135" s="10">
        <v>78286.95</v>
      </c>
    </row>
    <row r="136" spans="1:3" ht="15">
      <c r="A136" s="9" t="s">
        <v>118</v>
      </c>
      <c r="B136" s="5" t="s">
        <v>268</v>
      </c>
      <c r="C136" s="10">
        <v>-473.05</v>
      </c>
    </row>
    <row r="137" spans="1:3" ht="15">
      <c r="A137" s="9" t="s">
        <v>119</v>
      </c>
      <c r="B137" s="5" t="s">
        <v>269</v>
      </c>
      <c r="C137" s="10">
        <v>-473.05</v>
      </c>
    </row>
    <row r="138" spans="1:3" ht="15">
      <c r="A138" s="9" t="s">
        <v>327</v>
      </c>
      <c r="B138" s="5" t="s">
        <v>358</v>
      </c>
      <c r="C138" s="10">
        <v>78760</v>
      </c>
    </row>
    <row r="139" spans="1:3" ht="15">
      <c r="A139" s="9" t="s">
        <v>328</v>
      </c>
      <c r="B139" s="5" t="s">
        <v>359</v>
      </c>
      <c r="C139" s="10">
        <v>78760</v>
      </c>
    </row>
    <row r="140" spans="1:3" ht="15">
      <c r="A140" s="9" t="s">
        <v>64</v>
      </c>
      <c r="B140" s="5" t="s">
        <v>270</v>
      </c>
      <c r="C140" s="10">
        <v>552381760.05</v>
      </c>
    </row>
    <row r="141" spans="1:3" ht="22.5">
      <c r="A141" s="9" t="s">
        <v>65</v>
      </c>
      <c r="B141" s="5" t="s">
        <v>271</v>
      </c>
      <c r="C141" s="10">
        <v>577397565.45</v>
      </c>
    </row>
    <row r="142" spans="1:3" ht="15">
      <c r="A142" s="9" t="s">
        <v>66</v>
      </c>
      <c r="B142" s="5" t="s">
        <v>272</v>
      </c>
      <c r="C142" s="10">
        <v>20296921.79</v>
      </c>
    </row>
    <row r="143" spans="1:3" ht="15">
      <c r="A143" s="9" t="s">
        <v>67</v>
      </c>
      <c r="B143" s="5" t="s">
        <v>273</v>
      </c>
      <c r="C143" s="10">
        <v>9466300</v>
      </c>
    </row>
    <row r="144" spans="1:3" ht="22.5">
      <c r="A144" s="9" t="s">
        <v>120</v>
      </c>
      <c r="B144" s="5" t="s">
        <v>274</v>
      </c>
      <c r="C144" s="10">
        <v>9466300</v>
      </c>
    </row>
    <row r="145" spans="1:3" ht="15">
      <c r="A145" s="9" t="s">
        <v>329</v>
      </c>
      <c r="B145" s="5" t="s">
        <v>360</v>
      </c>
      <c r="C145" s="10">
        <v>9301500</v>
      </c>
    </row>
    <row r="146" spans="1:3" ht="22.5">
      <c r="A146" s="9" t="s">
        <v>330</v>
      </c>
      <c r="B146" s="5" t="s">
        <v>361</v>
      </c>
      <c r="C146" s="10">
        <v>9301500</v>
      </c>
    </row>
    <row r="147" spans="1:3" ht="15">
      <c r="A147" s="9" t="s">
        <v>275</v>
      </c>
      <c r="B147" s="5" t="s">
        <v>276</v>
      </c>
      <c r="C147" s="10">
        <v>1529121.79</v>
      </c>
    </row>
    <row r="148" spans="1:3" ht="15">
      <c r="A148" s="9" t="s">
        <v>277</v>
      </c>
      <c r="B148" s="5" t="s">
        <v>278</v>
      </c>
      <c r="C148" s="10">
        <v>1529121.79</v>
      </c>
    </row>
    <row r="149" spans="1:3" ht="22.5">
      <c r="A149" s="9" t="s">
        <v>68</v>
      </c>
      <c r="B149" s="5" t="s">
        <v>279</v>
      </c>
      <c r="C149" s="10">
        <v>93854299.32</v>
      </c>
    </row>
    <row r="150" spans="1:3" ht="33.75">
      <c r="A150" s="9" t="s">
        <v>331</v>
      </c>
      <c r="B150" s="5" t="s">
        <v>362</v>
      </c>
      <c r="C150" s="10">
        <v>21285231.89</v>
      </c>
    </row>
    <row r="151" spans="1:3" ht="33.75">
      <c r="A151" s="9" t="s">
        <v>332</v>
      </c>
      <c r="B151" s="5" t="s">
        <v>363</v>
      </c>
      <c r="C151" s="10">
        <v>21285231.89</v>
      </c>
    </row>
    <row r="152" spans="1:3" ht="67.5">
      <c r="A152" s="9" t="s">
        <v>333</v>
      </c>
      <c r="B152" s="5" t="s">
        <v>364</v>
      </c>
      <c r="C152" s="10">
        <v>10133669.77</v>
      </c>
    </row>
    <row r="153" spans="1:3" ht="56.25">
      <c r="A153" s="9" t="s">
        <v>334</v>
      </c>
      <c r="B153" s="5" t="s">
        <v>365</v>
      </c>
      <c r="C153" s="10">
        <v>10133669.77</v>
      </c>
    </row>
    <row r="154" spans="1:3" ht="45">
      <c r="A154" s="9" t="s">
        <v>335</v>
      </c>
      <c r="B154" s="5" t="s">
        <v>366</v>
      </c>
      <c r="C154" s="10">
        <v>2025273.43</v>
      </c>
    </row>
    <row r="155" spans="1:3" ht="45">
      <c r="A155" s="9" t="s">
        <v>336</v>
      </c>
      <c r="B155" s="5" t="s">
        <v>367</v>
      </c>
      <c r="C155" s="10">
        <v>2025273.43</v>
      </c>
    </row>
    <row r="156" spans="1:3" ht="33.75">
      <c r="A156" s="9" t="s">
        <v>121</v>
      </c>
      <c r="B156" s="5" t="s">
        <v>280</v>
      </c>
      <c r="C156" s="10">
        <v>12819454.34</v>
      </c>
    </row>
    <row r="157" spans="1:3" ht="33.75">
      <c r="A157" s="9" t="s">
        <v>122</v>
      </c>
      <c r="B157" s="5" t="s">
        <v>281</v>
      </c>
      <c r="C157" s="10">
        <v>12819454.34</v>
      </c>
    </row>
    <row r="158" spans="1:3" ht="22.5">
      <c r="A158" s="9" t="s">
        <v>97</v>
      </c>
      <c r="B158" s="5" t="s">
        <v>282</v>
      </c>
      <c r="C158" s="10">
        <v>1468165.5</v>
      </c>
    </row>
    <row r="159" spans="1:3" ht="22.5">
      <c r="A159" s="9" t="s">
        <v>98</v>
      </c>
      <c r="B159" s="5" t="s">
        <v>283</v>
      </c>
      <c r="C159" s="10">
        <v>1468165.5</v>
      </c>
    </row>
    <row r="160" spans="1:3" ht="15">
      <c r="A160" s="9" t="s">
        <v>123</v>
      </c>
      <c r="B160" s="5" t="s">
        <v>284</v>
      </c>
      <c r="C160" s="10">
        <v>186150</v>
      </c>
    </row>
    <row r="161" spans="1:3" ht="15">
      <c r="A161" s="9" t="s">
        <v>124</v>
      </c>
      <c r="B161" s="5" t="s">
        <v>285</v>
      </c>
      <c r="C161" s="10">
        <v>186150</v>
      </c>
    </row>
    <row r="162" spans="1:3" ht="22.5">
      <c r="A162" s="9" t="s">
        <v>379</v>
      </c>
      <c r="B162" s="5" t="s">
        <v>380</v>
      </c>
      <c r="C162" s="10">
        <v>8374198.18</v>
      </c>
    </row>
    <row r="163" spans="1:3" ht="22.5">
      <c r="A163" s="9" t="s">
        <v>381</v>
      </c>
      <c r="B163" s="5" t="s">
        <v>382</v>
      </c>
      <c r="C163" s="10">
        <v>8374198.18</v>
      </c>
    </row>
    <row r="164" spans="1:3" ht="22.5">
      <c r="A164" s="9" t="s">
        <v>383</v>
      </c>
      <c r="B164" s="5" t="s">
        <v>384</v>
      </c>
      <c r="C164" s="10">
        <v>1619920.28</v>
      </c>
    </row>
    <row r="165" spans="1:3" ht="22.5">
      <c r="A165" s="9" t="s">
        <v>385</v>
      </c>
      <c r="B165" s="5" t="s">
        <v>386</v>
      </c>
      <c r="C165" s="10">
        <v>1619920.28</v>
      </c>
    </row>
    <row r="166" spans="1:3" ht="15">
      <c r="A166" s="9" t="s">
        <v>69</v>
      </c>
      <c r="B166" s="5" t="s">
        <v>286</v>
      </c>
      <c r="C166" s="10">
        <v>35942235.93</v>
      </c>
    </row>
    <row r="167" spans="1:3" ht="15">
      <c r="A167" s="9" t="s">
        <v>21</v>
      </c>
      <c r="B167" s="5" t="s">
        <v>287</v>
      </c>
      <c r="C167" s="10">
        <v>35942235.93</v>
      </c>
    </row>
    <row r="168" spans="1:3" ht="15">
      <c r="A168" s="9" t="s">
        <v>70</v>
      </c>
      <c r="B168" s="5" t="s">
        <v>288</v>
      </c>
      <c r="C168" s="10">
        <v>446543216.09</v>
      </c>
    </row>
    <row r="169" spans="1:3" ht="33.75">
      <c r="A169" s="9" t="s">
        <v>71</v>
      </c>
      <c r="B169" s="5" t="s">
        <v>289</v>
      </c>
      <c r="C169" s="10">
        <v>1455011.65</v>
      </c>
    </row>
    <row r="170" spans="1:3" ht="22.5">
      <c r="A170" s="9" t="s">
        <v>22</v>
      </c>
      <c r="B170" s="5" t="s">
        <v>290</v>
      </c>
      <c r="C170" s="10">
        <v>1455011.65</v>
      </c>
    </row>
    <row r="171" spans="1:3" ht="22.5">
      <c r="A171" s="9" t="s">
        <v>72</v>
      </c>
      <c r="B171" s="5" t="s">
        <v>291</v>
      </c>
      <c r="C171" s="10">
        <v>9775449.69</v>
      </c>
    </row>
    <row r="172" spans="1:3" ht="22.5">
      <c r="A172" s="9" t="s">
        <v>23</v>
      </c>
      <c r="B172" s="5" t="s">
        <v>292</v>
      </c>
      <c r="C172" s="10">
        <v>9775449.69</v>
      </c>
    </row>
    <row r="173" spans="1:3" ht="22.5">
      <c r="A173" s="9" t="s">
        <v>73</v>
      </c>
      <c r="B173" s="5" t="s">
        <v>293</v>
      </c>
      <c r="C173" s="10">
        <v>389083391.49</v>
      </c>
    </row>
    <row r="174" spans="1:3" ht="22.5">
      <c r="A174" s="9" t="s">
        <v>24</v>
      </c>
      <c r="B174" s="5" t="s">
        <v>294</v>
      </c>
      <c r="C174" s="10">
        <v>389083391.49</v>
      </c>
    </row>
    <row r="175" spans="1:3" ht="22.5">
      <c r="A175" s="9" t="s">
        <v>74</v>
      </c>
      <c r="B175" s="5" t="s">
        <v>295</v>
      </c>
      <c r="C175" s="10">
        <v>13843431.81</v>
      </c>
    </row>
    <row r="176" spans="1:3" ht="22.5">
      <c r="A176" s="9" t="s">
        <v>25</v>
      </c>
      <c r="B176" s="5" t="s">
        <v>296</v>
      </c>
      <c r="C176" s="10">
        <v>13843431.81</v>
      </c>
    </row>
    <row r="177" spans="1:3" ht="33.75">
      <c r="A177" s="9" t="s">
        <v>75</v>
      </c>
      <c r="B177" s="5" t="s">
        <v>297</v>
      </c>
      <c r="C177" s="10">
        <v>5490000</v>
      </c>
    </row>
    <row r="178" spans="1:3" ht="45">
      <c r="A178" s="9" t="s">
        <v>26</v>
      </c>
      <c r="B178" s="5" t="s">
        <v>298</v>
      </c>
      <c r="C178" s="10">
        <v>5490000</v>
      </c>
    </row>
    <row r="179" spans="1:3" ht="33.75">
      <c r="A179" s="9" t="s">
        <v>337</v>
      </c>
      <c r="B179" s="5" t="s">
        <v>368</v>
      </c>
      <c r="C179" s="10">
        <v>5431543.81</v>
      </c>
    </row>
    <row r="180" spans="1:3" ht="33.75">
      <c r="A180" s="9" t="s">
        <v>338</v>
      </c>
      <c r="B180" s="5" t="s">
        <v>369</v>
      </c>
      <c r="C180" s="10">
        <v>5431543.81</v>
      </c>
    </row>
    <row r="181" spans="1:3" ht="33.75">
      <c r="A181" s="9" t="s">
        <v>339</v>
      </c>
      <c r="B181" s="5" t="s">
        <v>370</v>
      </c>
      <c r="C181" s="10">
        <v>31200</v>
      </c>
    </row>
    <row r="182" spans="1:3" ht="33.75">
      <c r="A182" s="9" t="s">
        <v>340</v>
      </c>
      <c r="B182" s="5" t="s">
        <v>371</v>
      </c>
      <c r="C182" s="10">
        <v>31200</v>
      </c>
    </row>
    <row r="183" spans="1:3" ht="33.75">
      <c r="A183" s="9" t="s">
        <v>76</v>
      </c>
      <c r="B183" s="5" t="s">
        <v>299</v>
      </c>
      <c r="C183" s="10">
        <v>4636251.07</v>
      </c>
    </row>
    <row r="184" spans="1:3" ht="33.75">
      <c r="A184" s="9" t="s">
        <v>27</v>
      </c>
      <c r="B184" s="5" t="s">
        <v>300</v>
      </c>
      <c r="C184" s="10">
        <v>4636251.07</v>
      </c>
    </row>
    <row r="185" spans="1:3" ht="22.5">
      <c r="A185" s="9" t="s">
        <v>77</v>
      </c>
      <c r="B185" s="5" t="s">
        <v>301</v>
      </c>
      <c r="C185" s="10">
        <v>15131333.34</v>
      </c>
    </row>
    <row r="186" spans="1:3" ht="22.5">
      <c r="A186" s="9" t="s">
        <v>28</v>
      </c>
      <c r="B186" s="5" t="s">
        <v>302</v>
      </c>
      <c r="C186" s="10">
        <v>15131333.34</v>
      </c>
    </row>
    <row r="187" spans="1:3" ht="15">
      <c r="A187" s="9" t="s">
        <v>78</v>
      </c>
      <c r="B187" s="5" t="s">
        <v>303</v>
      </c>
      <c r="C187" s="10">
        <v>1665603.23</v>
      </c>
    </row>
    <row r="188" spans="1:3" ht="22.5">
      <c r="A188" s="9" t="s">
        <v>29</v>
      </c>
      <c r="B188" s="5" t="s">
        <v>304</v>
      </c>
      <c r="C188" s="10">
        <v>1665603.23</v>
      </c>
    </row>
    <row r="189" spans="1:3" ht="15">
      <c r="A189" s="9" t="s">
        <v>99</v>
      </c>
      <c r="B189" s="5" t="s">
        <v>305</v>
      </c>
      <c r="C189" s="10">
        <v>16703128.25</v>
      </c>
    </row>
    <row r="190" spans="1:3" ht="33.75">
      <c r="A190" s="9" t="s">
        <v>306</v>
      </c>
      <c r="B190" s="5" t="s">
        <v>307</v>
      </c>
      <c r="C190" s="10">
        <v>14047000</v>
      </c>
    </row>
    <row r="191" spans="1:3" ht="33.75">
      <c r="A191" s="9" t="s">
        <v>308</v>
      </c>
      <c r="B191" s="5" t="s">
        <v>309</v>
      </c>
      <c r="C191" s="10">
        <v>14047000</v>
      </c>
    </row>
    <row r="192" spans="1:3" ht="15">
      <c r="A192" s="9" t="s">
        <v>341</v>
      </c>
      <c r="B192" s="5" t="s">
        <v>372</v>
      </c>
      <c r="C192" s="10">
        <v>2656128.25</v>
      </c>
    </row>
    <row r="193" spans="1:3" ht="15">
      <c r="A193" s="9" t="s">
        <v>342</v>
      </c>
      <c r="B193" s="5" t="s">
        <v>373</v>
      </c>
      <c r="C193" s="10">
        <v>2656128.25</v>
      </c>
    </row>
    <row r="194" spans="1:3" ht="22.5">
      <c r="A194" s="9" t="s">
        <v>79</v>
      </c>
      <c r="B194" s="5" t="s">
        <v>310</v>
      </c>
      <c r="C194" s="10">
        <v>-25015805.4</v>
      </c>
    </row>
    <row r="195" spans="1:3" ht="22.5">
      <c r="A195" s="9" t="s">
        <v>80</v>
      </c>
      <c r="B195" s="5" t="s">
        <v>311</v>
      </c>
      <c r="C195" s="10">
        <v>-25015805.4</v>
      </c>
    </row>
    <row r="196" spans="1:3" ht="22.5">
      <c r="A196" s="9" t="s">
        <v>343</v>
      </c>
      <c r="B196" s="5" t="s">
        <v>374</v>
      </c>
      <c r="C196" s="10">
        <v>-26655.66</v>
      </c>
    </row>
    <row r="197" spans="1:3" ht="22.5">
      <c r="A197" s="9" t="s">
        <v>30</v>
      </c>
      <c r="B197" s="5" t="s">
        <v>312</v>
      </c>
      <c r="C197" s="10">
        <v>-24989149.74</v>
      </c>
    </row>
  </sheetData>
  <mergeCells count="2">
    <mergeCell ref="B1:C1"/>
    <mergeCell ref="A2:C2"/>
  </mergeCells>
  <conditionalFormatting sqref="C5">
    <cfRule type="cellIs" priority="2" operator="equal" stopIfTrue="1">
      <formula>0</formula>
    </cfRule>
  </conditionalFormatting>
  <printOptions/>
  <pageMargins left="0.9055118110236221" right="0.5118110236220472" top="0.7480314960629921" bottom="0.35433070866141736" header="0.31496062992125984" footer="0.31496062992125984"/>
  <pageSetup fitToHeight="4" horizontalDpi="600" verticalDpi="600" orientation="portrait" paperSize="9" scale="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КошельНЕ</dc:creator>
  <cp:keywords/>
  <dc:description/>
  <cp:lastModifiedBy>КошельНЕ</cp:lastModifiedBy>
  <cp:lastPrinted>2022-07-05T09:29:01Z</cp:lastPrinted>
  <dcterms:created xsi:type="dcterms:W3CDTF">2018-03-02T04:41:54Z</dcterms:created>
  <dcterms:modified xsi:type="dcterms:W3CDTF">2022-10-18T08:39:31Z</dcterms:modified>
  <cp:category/>
  <cp:version/>
  <cp:contentType/>
  <cp:contentStatus/>
</cp:coreProperties>
</file>